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475" windowHeight="9780"/>
  </bookViews>
  <sheets>
    <sheet name="PS2 pH 7 run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<sst xmlns="http://schemas.openxmlformats.org/spreadsheetml/2006/main" count="103" uniqueCount="73">
  <si>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</si>
  <si>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</si>
  <si>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</si>
  <si>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</si>
  <si>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</si>
  <si>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</si>
  <si>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</si>
  <si>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</si>
  <si>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</si>
  <si>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</si>
  <si>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</si>
  <si>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</si>
  <si>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</si>
  <si>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</si>
  <si>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</si>
  <si>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</si>
  <si>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</si>
  <si>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</si>
  <si>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</si>
  <si>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</si>
  <si>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</si>
  <si>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</si>
  <si>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</si>
  <si>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</si>
  <si>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</si>
  <si>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</si>
  <si>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9/22/2012 1:44:48 PM</t>
  </si>
  <si>
    <t xml:space="preserve">Details: </t>
  </si>
  <si>
    <t>[266] 9/22/2012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</si>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</sst>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'PS2 pH 7 run 4'!$S$59:$S$68</c:f>
              <c:numCache>
                <c:formatCode>General</c:formatCode>
                <c:ptCount val="10"/>
                <c:pt idx="0">
                  <c:v>1.4940119999999999</c:v>
                </c:pt>
                <c:pt idx="1">
                  <c:v>3.0035669999999999</c:v>
                </c:pt>
                <c:pt idx="2">
                  <c:v>6.0021890000000004</c:v>
                </c:pt>
                <c:pt idx="3">
                  <c:v>12.003435</c:v>
                </c:pt>
                <c:pt idx="4">
                  <c:v>25.002564</c:v>
                </c:pt>
                <c:pt idx="5">
                  <c:v>50.000889000000001</c:v>
                </c:pt>
                <c:pt idx="6">
                  <c:v>75.002746999999999</c:v>
                </c:pt>
                <c:pt idx="7">
                  <c:v>100.003191</c:v>
                </c:pt>
                <c:pt idx="8">
                  <c:v>150.00078300000001</c:v>
                </c:pt>
                <c:pt idx="9">
                  <c:v>200.00402700000001</c:v>
                </c:pt>
              </c:numCache>
            </c:numRef>
          </c:xVal>
          <c:yVal>
            <c:numRef>
              <c:f>'PS2 pH 7 run 4'!$T$59:$T$68</c:f>
              <c:numCache>
                <c:formatCode>General</c:formatCode>
                <c:ptCount val="10"/>
                <c:pt idx="0">
                  <c:v>159.899968</c:v>
                </c:pt>
                <c:pt idx="1">
                  <c:v>182.7979</c:v>
                </c:pt>
                <c:pt idx="2">
                  <c:v>186.58351400000001</c:v>
                </c:pt>
                <c:pt idx="3">
                  <c:v>204.23379</c:v>
                </c:pt>
                <c:pt idx="4">
                  <c:v>241.598602</c:v>
                </c:pt>
                <c:pt idx="5">
                  <c:v>304.76325200000002</c:v>
                </c:pt>
                <c:pt idx="6">
                  <c:v>335.65208799999999</c:v>
                </c:pt>
                <c:pt idx="7">
                  <c:v>356.48064199999999</c:v>
                </c:pt>
                <c:pt idx="8">
                  <c:v>398.37829599999998</c:v>
                </c:pt>
                <c:pt idx="9">
                  <c:v>431.77154000000002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'PS2 pH 7 run 4'!$S$69:$S$87</c:f>
              <c:numCache>
                <c:formatCode>General</c:formatCode>
                <c:ptCount val="19"/>
                <c:pt idx="0">
                  <c:v>199.92160200000001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49.999476000000001</c:v>
                </c:pt>
                <c:pt idx="5">
                  <c:v>25.000916</c:v>
                </c:pt>
                <c:pt idx="6">
                  <c:v>12.00108</c:v>
                </c:pt>
                <c:pt idx="7">
                  <c:v>6.00054</c:v>
                </c:pt>
                <c:pt idx="8">
                  <c:v>2.996267</c:v>
                </c:pt>
                <c:pt idx="9">
                  <c:v>1.484828</c:v>
                </c:pt>
                <c:pt idx="10">
                  <c:v>2.9953249999999998</c:v>
                </c:pt>
                <c:pt idx="11">
                  <c:v>6.0007760000000001</c:v>
                </c:pt>
                <c:pt idx="12">
                  <c:v>12.000845</c:v>
                </c:pt>
                <c:pt idx="13">
                  <c:v>25.000916</c:v>
                </c:pt>
                <c:pt idx="14">
                  <c:v>49.999712000000002</c:v>
                </c:pt>
                <c:pt idx="15">
                  <c:v>74.999921000000001</c:v>
                </c:pt>
                <c:pt idx="16">
                  <c:v>100.00083600000001</c:v>
                </c:pt>
                <c:pt idx="17">
                  <c:v>149.999841</c:v>
                </c:pt>
                <c:pt idx="18">
                  <c:v>199.95363</c:v>
                </c:pt>
              </c:numCache>
            </c:numRef>
          </c:xVal>
          <c:yVal>
            <c:numRef>
              <c:f>'PS2 pH 7 run 4'!$T$69:$T$87</c:f>
              <c:numCache>
                <c:formatCode>General</c:formatCode>
                <c:ptCount val="19"/>
                <c:pt idx="0">
                  <c:v>323.87727599999999</c:v>
                </c:pt>
                <c:pt idx="1">
                  <c:v>282.84797600000002</c:v>
                </c:pt>
                <c:pt idx="2">
                  <c:v>239.170964</c:v>
                </c:pt>
                <c:pt idx="3">
                  <c:v>213.72256200000001</c:v>
                </c:pt>
                <c:pt idx="4">
                  <c:v>185.74074999999999</c:v>
                </c:pt>
                <c:pt idx="5">
                  <c:v>153.96991199999999</c:v>
                </c:pt>
                <c:pt idx="6">
                  <c:v>135.39839599999999</c:v>
                </c:pt>
                <c:pt idx="7">
                  <c:v>127.682158</c:v>
                </c:pt>
                <c:pt idx="8">
                  <c:v>124.988384</c:v>
                </c:pt>
                <c:pt idx="9">
                  <c:v>117.190258</c:v>
                </c:pt>
                <c:pt idx="10">
                  <c:v>121.62756400000001</c:v>
                </c:pt>
                <c:pt idx="11">
                  <c:v>124.672774</c:v>
                </c:pt>
                <c:pt idx="12">
                  <c:v>129.56217000000001</c:v>
                </c:pt>
                <c:pt idx="13">
                  <c:v>145.63439600000001</c:v>
                </c:pt>
                <c:pt idx="14">
                  <c:v>170.62900200000001</c:v>
                </c:pt>
                <c:pt idx="15">
                  <c:v>190.69326799999999</c:v>
                </c:pt>
                <c:pt idx="16">
                  <c:v>207.37282999999999</c:v>
                </c:pt>
                <c:pt idx="17">
                  <c:v>241.32564199999999</c:v>
                </c:pt>
                <c:pt idx="18">
                  <c:v>276.51701000000003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620953630796153"/>
                  <c:y val="-0.2169604841061534"/>
                </c:manualLayout>
              </c:layout>
              <c:numFmt formatCode="General" sourceLinked="0"/>
            </c:trendlineLbl>
          </c:trendline>
          <c:xVal>
            <c:numRef>
              <c:f>('PS2 pH 7 run 4'!$S$69:$S$73,'PS2 pH 7 run 4'!$S$83:$S$87)</c:f>
              <c:numCache>
                <c:formatCode>General</c:formatCode>
                <c:ptCount val="10"/>
                <c:pt idx="0">
                  <c:v>199.92160200000001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49.999476000000001</c:v>
                </c:pt>
                <c:pt idx="5">
                  <c:v>49.999712000000002</c:v>
                </c:pt>
                <c:pt idx="6">
                  <c:v>74.999921000000001</c:v>
                </c:pt>
                <c:pt idx="7">
                  <c:v>100.00083600000001</c:v>
                </c:pt>
                <c:pt idx="8">
                  <c:v>149.999841</c:v>
                </c:pt>
                <c:pt idx="9">
                  <c:v>199.95363</c:v>
                </c:pt>
              </c:numCache>
            </c:numRef>
          </c:xVal>
          <c:yVal>
            <c:numRef>
              <c:f>('PS2 pH 7 run 4'!$T$69:$T$73,'PS2 pH 7 run 4'!$T$83:$T$87)</c:f>
              <c:numCache>
                <c:formatCode>General</c:formatCode>
                <c:ptCount val="10"/>
                <c:pt idx="0">
                  <c:v>323.87727599999999</c:v>
                </c:pt>
                <c:pt idx="1">
                  <c:v>282.84797600000002</c:v>
                </c:pt>
                <c:pt idx="2">
                  <c:v>239.170964</c:v>
                </c:pt>
                <c:pt idx="3">
                  <c:v>213.72256200000001</c:v>
                </c:pt>
                <c:pt idx="4">
                  <c:v>185.74074999999999</c:v>
                </c:pt>
                <c:pt idx="5">
                  <c:v>170.62900200000001</c:v>
                </c:pt>
                <c:pt idx="6">
                  <c:v>190.69326799999999</c:v>
                </c:pt>
                <c:pt idx="7">
                  <c:v>207.37282999999999</c:v>
                </c:pt>
                <c:pt idx="8">
                  <c:v>241.32564199999999</c:v>
                </c:pt>
                <c:pt idx="9">
                  <c:v>276.51701000000003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101376"/>
        <c:axId val="80089856"/>
      </c:scatterChart>
      <c:valAx>
        <c:axId val="8010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0089856"/>
        <c:crosses val="autoZero"/>
        <c:crossBetween val="midCat"/>
      </c:valAx>
      <c:valAx>
        <c:axId val="80089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101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323850</xdr:colOff>
      <xdr:row>61</xdr:row>
      <xdr:rowOff>128587</xdr:rowOff>
    </xdr:from>
    <xdr:to>
      <xdr:col>34</xdr:col>
      <xdr:colOff>19050</xdr:colOff>
      <xdr:row>76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AA59" workbookViewId="0">
      <selection activeCell="AJ69" sqref="AJ69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5.2631999999999998E-2</v>
      </c>
      <c r="B59">
        <v>0</v>
      </c>
      <c r="C59">
        <v>0</v>
      </c>
      <c r="D59">
        <v>1</v>
      </c>
      <c r="E59">
        <v>187.45599999999999</v>
      </c>
      <c r="F59">
        <v>0</v>
      </c>
      <c r="G59">
        <v>1.8391000000000001E-2</v>
      </c>
      <c r="H59">
        <v>1306.981084</v>
      </c>
      <c r="I59">
        <v>1306.981084</v>
      </c>
      <c r="J59">
        <v>2.9407070000000002</v>
      </c>
      <c r="K59">
        <v>1</v>
      </c>
      <c r="L59">
        <v>2.2463709999999999</v>
      </c>
      <c r="M59">
        <v>83205</v>
      </c>
      <c r="N59">
        <v>0.107027</v>
      </c>
      <c r="O59">
        <v>0</v>
      </c>
      <c r="P59">
        <v>2457</v>
      </c>
      <c r="Q59">
        <v>1</v>
      </c>
      <c r="R59">
        <v>0</v>
      </c>
      <c r="S59">
        <v>1.4940119999999999</v>
      </c>
      <c r="T59">
        <v>159.899968</v>
      </c>
      <c r="U59">
        <v>6.3440000000000003</v>
      </c>
      <c r="V59">
        <v>19</v>
      </c>
      <c r="W59">
        <v>0</v>
      </c>
      <c r="X59">
        <v>2</v>
      </c>
      <c r="Y59">
        <v>4.6863999999999999</v>
      </c>
      <c r="Z59">
        <v>107.027231</v>
      </c>
    </row>
    <row r="60" spans="1:26" x14ac:dyDescent="0.25">
      <c r="A60">
        <v>5.2631999999999998E-2</v>
      </c>
      <c r="B60">
        <v>0</v>
      </c>
      <c r="C60">
        <v>1</v>
      </c>
      <c r="D60">
        <v>2</v>
      </c>
      <c r="E60">
        <v>214.3</v>
      </c>
      <c r="F60">
        <v>1</v>
      </c>
      <c r="G60">
        <v>5.1473999999999999E-2</v>
      </c>
      <c r="H60">
        <v>2874.9656850000001</v>
      </c>
      <c r="I60">
        <v>4181.9467690000001</v>
      </c>
      <c r="J60">
        <v>9.4093800000000005</v>
      </c>
      <c r="K60">
        <v>1</v>
      </c>
      <c r="L60">
        <v>4.6019410000000001</v>
      </c>
      <c r="M60">
        <v>183026</v>
      </c>
      <c r="N60">
        <v>6.0859999999999997E-2</v>
      </c>
      <c r="O60">
        <v>0</v>
      </c>
      <c r="P60">
        <v>2458</v>
      </c>
      <c r="Q60">
        <v>1</v>
      </c>
      <c r="R60">
        <v>1</v>
      </c>
      <c r="S60">
        <v>3.0035669999999999</v>
      </c>
      <c r="T60">
        <v>182.7979</v>
      </c>
      <c r="U60">
        <v>12.754</v>
      </c>
      <c r="V60">
        <v>19</v>
      </c>
      <c r="W60">
        <v>0</v>
      </c>
      <c r="X60">
        <v>4</v>
      </c>
      <c r="Y60">
        <v>5.3574999999999999</v>
      </c>
      <c r="Z60">
        <v>60.86027</v>
      </c>
    </row>
    <row r="61" spans="1:26" x14ac:dyDescent="0.25">
      <c r="A61">
        <v>5.2631999999999998E-2</v>
      </c>
      <c r="B61">
        <v>0</v>
      </c>
      <c r="C61">
        <v>2</v>
      </c>
      <c r="D61">
        <v>3</v>
      </c>
      <c r="E61">
        <v>218.738</v>
      </c>
      <c r="F61">
        <v>2</v>
      </c>
      <c r="G61">
        <v>0.120006</v>
      </c>
      <c r="H61">
        <v>5769.6448639999999</v>
      </c>
      <c r="I61">
        <v>9951.591633</v>
      </c>
      <c r="J61">
        <v>22.391081</v>
      </c>
      <c r="K61">
        <v>1</v>
      </c>
      <c r="L61">
        <v>6.9263110000000001</v>
      </c>
      <c r="M61">
        <v>367307</v>
      </c>
      <c r="N61">
        <v>3.1085999999999999E-2</v>
      </c>
      <c r="O61">
        <v>0</v>
      </c>
      <c r="P61">
        <v>2459</v>
      </c>
      <c r="Q61">
        <v>1</v>
      </c>
      <c r="R61">
        <v>2</v>
      </c>
      <c r="S61">
        <v>6.0021890000000004</v>
      </c>
      <c r="T61">
        <v>186.58351400000001</v>
      </c>
      <c r="U61">
        <v>25.486999999999998</v>
      </c>
      <c r="V61">
        <v>19</v>
      </c>
      <c r="W61">
        <v>0</v>
      </c>
      <c r="X61">
        <v>6</v>
      </c>
      <c r="Y61">
        <v>5.4684499999999998</v>
      </c>
      <c r="Z61">
        <v>31.085913999999999</v>
      </c>
    </row>
    <row r="62" spans="1:26" x14ac:dyDescent="0.25">
      <c r="A62">
        <v>5.2631999999999998E-2</v>
      </c>
      <c r="B62">
        <v>0</v>
      </c>
      <c r="C62">
        <v>3</v>
      </c>
      <c r="D62">
        <v>4</v>
      </c>
      <c r="E62">
        <v>239.43</v>
      </c>
      <c r="F62">
        <v>3</v>
      </c>
      <c r="G62">
        <v>0.236036</v>
      </c>
      <c r="H62">
        <v>11473.504778</v>
      </c>
      <c r="I62">
        <v>21425.096410999999</v>
      </c>
      <c r="J62">
        <v>48.206467000000004</v>
      </c>
      <c r="K62">
        <v>1</v>
      </c>
      <c r="L62">
        <v>9.2506810000000002</v>
      </c>
      <c r="M62">
        <v>730426</v>
      </c>
      <c r="N62">
        <v>1.7014999999999999E-2</v>
      </c>
      <c r="O62">
        <v>0</v>
      </c>
      <c r="P62">
        <v>2460</v>
      </c>
      <c r="Q62">
        <v>1</v>
      </c>
      <c r="R62">
        <v>4</v>
      </c>
      <c r="S62">
        <v>12.003435</v>
      </c>
      <c r="T62">
        <v>204.23379</v>
      </c>
      <c r="U62">
        <v>50.97</v>
      </c>
      <c r="V62">
        <v>19</v>
      </c>
      <c r="W62">
        <v>0</v>
      </c>
      <c r="X62">
        <v>8</v>
      </c>
      <c r="Y62">
        <v>5.9857500000000003</v>
      </c>
      <c r="Z62">
        <v>17.014612</v>
      </c>
    </row>
    <row r="63" spans="1:26" x14ac:dyDescent="0.25">
      <c r="A63">
        <v>5.2631999999999998E-2</v>
      </c>
      <c r="B63">
        <v>0</v>
      </c>
      <c r="C63">
        <v>4</v>
      </c>
      <c r="D63">
        <v>5</v>
      </c>
      <c r="E63">
        <v>283.23399999999998</v>
      </c>
      <c r="F63">
        <v>4</v>
      </c>
      <c r="G63">
        <v>0.422155</v>
      </c>
      <c r="H63">
        <v>23904.724075999999</v>
      </c>
      <c r="I63">
        <v>45329.820486999997</v>
      </c>
      <c r="J63">
        <v>101.992096</v>
      </c>
      <c r="K63">
        <v>1</v>
      </c>
      <c r="L63">
        <v>11.606251</v>
      </c>
      <c r="M63">
        <v>1521822</v>
      </c>
      <c r="N63">
        <v>9.6629999999999997E-3</v>
      </c>
      <c r="O63">
        <v>0</v>
      </c>
      <c r="P63">
        <v>2461</v>
      </c>
      <c r="Q63">
        <v>1</v>
      </c>
      <c r="R63">
        <v>8</v>
      </c>
      <c r="S63">
        <v>25.002564</v>
      </c>
      <c r="T63">
        <v>241.598602</v>
      </c>
      <c r="U63">
        <v>106.16800000000001</v>
      </c>
      <c r="V63">
        <v>19</v>
      </c>
      <c r="W63">
        <v>0</v>
      </c>
      <c r="X63">
        <v>10</v>
      </c>
      <c r="Y63">
        <v>7.0808499999999999</v>
      </c>
      <c r="Z63">
        <v>9.6629529999999999</v>
      </c>
    </row>
    <row r="64" spans="1:26" x14ac:dyDescent="0.25">
      <c r="A64">
        <v>5.2631999999999998E-2</v>
      </c>
      <c r="B64">
        <v>0</v>
      </c>
      <c r="C64">
        <v>5</v>
      </c>
      <c r="D64">
        <v>6</v>
      </c>
      <c r="E64">
        <v>357.28399999999999</v>
      </c>
      <c r="F64">
        <v>5</v>
      </c>
      <c r="G64">
        <v>0.691658</v>
      </c>
      <c r="H64">
        <v>48355.456956000002</v>
      </c>
      <c r="I64">
        <v>93685.277442999999</v>
      </c>
      <c r="J64">
        <v>210.79187400000001</v>
      </c>
      <c r="K64">
        <v>1</v>
      </c>
      <c r="L64">
        <v>13.961821</v>
      </c>
      <c r="M64">
        <v>3078404</v>
      </c>
      <c r="N64">
        <v>6.0949999999999997E-3</v>
      </c>
      <c r="O64">
        <v>0</v>
      </c>
      <c r="P64">
        <v>2462</v>
      </c>
      <c r="Q64">
        <v>1</v>
      </c>
      <c r="R64">
        <v>16</v>
      </c>
      <c r="S64">
        <v>50.000889000000001</v>
      </c>
      <c r="T64">
        <v>304.76325200000002</v>
      </c>
      <c r="U64">
        <v>212.31800000000001</v>
      </c>
      <c r="V64">
        <v>19</v>
      </c>
      <c r="W64">
        <v>0</v>
      </c>
      <c r="X64">
        <v>12</v>
      </c>
      <c r="Y64">
        <v>8.9321000000000002</v>
      </c>
      <c r="Z64">
        <v>6.0951570000000004</v>
      </c>
    </row>
    <row r="65" spans="1:26" x14ac:dyDescent="0.25">
      <c r="A65">
        <v>5.2631999999999998E-2</v>
      </c>
      <c r="B65">
        <v>0</v>
      </c>
      <c r="C65">
        <v>6</v>
      </c>
      <c r="D65">
        <v>7</v>
      </c>
      <c r="E65">
        <v>393.49599999999998</v>
      </c>
      <c r="F65">
        <v>6</v>
      </c>
      <c r="G65">
        <v>1.1307370000000001</v>
      </c>
      <c r="H65">
        <v>74996.618189000001</v>
      </c>
      <c r="I65">
        <v>168681.895632</v>
      </c>
      <c r="J65">
        <v>379.534265</v>
      </c>
      <c r="K65">
        <v>1</v>
      </c>
      <c r="L65">
        <v>16.332991</v>
      </c>
      <c r="M65">
        <v>4774433</v>
      </c>
      <c r="N65">
        <v>4.4749999999999998E-3</v>
      </c>
      <c r="O65">
        <v>0</v>
      </c>
      <c r="P65">
        <v>2463</v>
      </c>
      <c r="Q65">
        <v>1</v>
      </c>
      <c r="R65">
        <v>28</v>
      </c>
      <c r="S65">
        <v>75.002746999999999</v>
      </c>
      <c r="T65">
        <v>335.65208799999999</v>
      </c>
      <c r="U65">
        <v>318.483</v>
      </c>
      <c r="V65">
        <v>19</v>
      </c>
      <c r="W65">
        <v>0</v>
      </c>
      <c r="X65">
        <v>14</v>
      </c>
      <c r="Y65">
        <v>9.8374000000000006</v>
      </c>
      <c r="Z65">
        <v>4.4751969999999996</v>
      </c>
    </row>
    <row r="66" spans="1:26" x14ac:dyDescent="0.25">
      <c r="A66">
        <v>5.2631999999999998E-2</v>
      </c>
      <c r="B66">
        <v>0</v>
      </c>
      <c r="C66">
        <v>7</v>
      </c>
      <c r="D66">
        <v>8</v>
      </c>
      <c r="E66">
        <v>417.91399999999999</v>
      </c>
      <c r="F66">
        <v>7</v>
      </c>
      <c r="G66">
        <v>1.696167</v>
      </c>
      <c r="H66">
        <v>100051.746371</v>
      </c>
      <c r="I66">
        <v>268733.64200400002</v>
      </c>
      <c r="J66">
        <v>604.65069500000004</v>
      </c>
      <c r="K66">
        <v>1</v>
      </c>
      <c r="L66">
        <v>18.672961000000001</v>
      </c>
      <c r="M66">
        <v>6369492</v>
      </c>
      <c r="N66">
        <v>3.565E-3</v>
      </c>
      <c r="O66">
        <v>0</v>
      </c>
      <c r="P66">
        <v>2464</v>
      </c>
      <c r="Q66">
        <v>1</v>
      </c>
      <c r="R66">
        <v>44</v>
      </c>
      <c r="S66">
        <v>100.003191</v>
      </c>
      <c r="T66">
        <v>356.48064199999999</v>
      </c>
      <c r="U66">
        <v>424.642</v>
      </c>
      <c r="V66">
        <v>19</v>
      </c>
      <c r="W66">
        <v>0</v>
      </c>
      <c r="X66">
        <v>16</v>
      </c>
      <c r="Y66">
        <v>10.447850000000001</v>
      </c>
      <c r="Z66">
        <v>3.5646930000000001</v>
      </c>
    </row>
    <row r="67" spans="1:26" x14ac:dyDescent="0.25">
      <c r="A67">
        <v>5.2631999999999998E-2</v>
      </c>
      <c r="B67">
        <v>0</v>
      </c>
      <c r="C67">
        <v>8</v>
      </c>
      <c r="D67">
        <v>9</v>
      </c>
      <c r="E67">
        <v>467.03199999999998</v>
      </c>
      <c r="F67">
        <v>8</v>
      </c>
      <c r="G67">
        <v>2.3553709999999999</v>
      </c>
      <c r="H67">
        <v>148301.33165499999</v>
      </c>
      <c r="I67">
        <v>417034.97365900001</v>
      </c>
      <c r="J67">
        <v>938.32869100000005</v>
      </c>
      <c r="K67">
        <v>1</v>
      </c>
      <c r="L67">
        <v>21.044129999999999</v>
      </c>
      <c r="M67">
        <v>9441156</v>
      </c>
      <c r="N67">
        <v>2.6559999999999999E-3</v>
      </c>
      <c r="O67">
        <v>0</v>
      </c>
      <c r="P67">
        <v>2465</v>
      </c>
      <c r="Q67">
        <v>1</v>
      </c>
      <c r="R67">
        <v>67</v>
      </c>
      <c r="S67">
        <v>150.00078300000001</v>
      </c>
      <c r="T67">
        <v>398.37829599999998</v>
      </c>
      <c r="U67">
        <v>636.94600000000003</v>
      </c>
      <c r="V67">
        <v>19</v>
      </c>
      <c r="W67">
        <v>0</v>
      </c>
      <c r="X67">
        <v>18</v>
      </c>
      <c r="Y67">
        <v>11.675800000000001</v>
      </c>
      <c r="Z67">
        <v>2.6558410000000001</v>
      </c>
    </row>
    <row r="68" spans="1:26" x14ac:dyDescent="0.25">
      <c r="A68">
        <v>5.2631999999999998E-2</v>
      </c>
      <c r="B68">
        <v>0</v>
      </c>
      <c r="C68">
        <v>9</v>
      </c>
      <c r="D68">
        <v>10</v>
      </c>
      <c r="E68">
        <v>506.18</v>
      </c>
      <c r="F68">
        <v>9</v>
      </c>
      <c r="G68">
        <v>3.2221259999999998</v>
      </c>
      <c r="H68">
        <v>201285.956802</v>
      </c>
      <c r="I68">
        <v>618320.93046099995</v>
      </c>
      <c r="J68">
        <v>1391.222094</v>
      </c>
      <c r="K68">
        <v>1</v>
      </c>
      <c r="L68">
        <v>23.399699999999999</v>
      </c>
      <c r="M68">
        <v>12814262</v>
      </c>
      <c r="N68">
        <v>2.1589999999999999E-3</v>
      </c>
      <c r="O68">
        <v>0</v>
      </c>
      <c r="P68">
        <v>2466</v>
      </c>
      <c r="Q68">
        <v>1</v>
      </c>
      <c r="R68">
        <v>99</v>
      </c>
      <c r="S68">
        <v>200.00402700000001</v>
      </c>
      <c r="T68">
        <v>431.77154000000002</v>
      </c>
      <c r="U68">
        <v>849.274</v>
      </c>
      <c r="V68">
        <v>19</v>
      </c>
      <c r="W68">
        <v>0</v>
      </c>
      <c r="X68">
        <v>20</v>
      </c>
      <c r="Y68">
        <v>12.654500000000001</v>
      </c>
      <c r="Z68">
        <v>2.158814</v>
      </c>
    </row>
    <row r="69" spans="1:26" x14ac:dyDescent="0.25">
      <c r="A69">
        <v>5.2631999999999998E-2</v>
      </c>
      <c r="B69">
        <v>0</v>
      </c>
      <c r="C69">
        <v>11</v>
      </c>
      <c r="D69">
        <v>12</v>
      </c>
      <c r="E69">
        <v>379.69200000000001</v>
      </c>
      <c r="F69">
        <v>10</v>
      </c>
      <c r="G69">
        <v>117.191537</v>
      </c>
      <c r="H69">
        <v>16250868.334681001</v>
      </c>
      <c r="I69">
        <v>16869189.265142001</v>
      </c>
      <c r="J69">
        <v>37955.675846999999</v>
      </c>
      <c r="K69">
        <v>1</v>
      </c>
      <c r="L69">
        <v>206.13578899999999</v>
      </c>
      <c r="M69">
        <v>13260068</v>
      </c>
      <c r="N69">
        <v>1.6199999999999999E-3</v>
      </c>
      <c r="O69">
        <v>0</v>
      </c>
      <c r="P69">
        <v>2467</v>
      </c>
      <c r="Q69">
        <v>1</v>
      </c>
      <c r="R69">
        <v>2685</v>
      </c>
      <c r="S69">
        <v>199.92160200000001</v>
      </c>
      <c r="T69">
        <v>323.87727599999999</v>
      </c>
      <c r="U69">
        <v>848.92399999999998</v>
      </c>
      <c r="V69">
        <v>19</v>
      </c>
      <c r="W69">
        <v>0</v>
      </c>
      <c r="X69">
        <v>22</v>
      </c>
      <c r="Y69">
        <v>9.4923000000000002</v>
      </c>
      <c r="Z69">
        <v>1.6200209999999999</v>
      </c>
    </row>
    <row r="70" spans="1:26" x14ac:dyDescent="0.25">
      <c r="A70">
        <v>5.2631999999999998E-2</v>
      </c>
      <c r="B70">
        <v>0</v>
      </c>
      <c r="C70">
        <v>12</v>
      </c>
      <c r="D70">
        <v>13</v>
      </c>
      <c r="E70">
        <v>331.59199999999998</v>
      </c>
      <c r="F70">
        <v>11</v>
      </c>
      <c r="G70">
        <v>137.09309999999999</v>
      </c>
      <c r="H70">
        <v>364813.36282799998</v>
      </c>
      <c r="I70">
        <v>17234002.627969</v>
      </c>
      <c r="J70">
        <v>38776.505913000001</v>
      </c>
      <c r="K70">
        <v>1</v>
      </c>
      <c r="L70">
        <v>211.48655500000001</v>
      </c>
      <c r="M70">
        <v>23224740</v>
      </c>
      <c r="N70">
        <v>1.8860000000000001E-3</v>
      </c>
      <c r="O70">
        <v>0</v>
      </c>
      <c r="P70">
        <v>2468</v>
      </c>
      <c r="Q70">
        <v>1</v>
      </c>
      <c r="R70">
        <v>2743</v>
      </c>
      <c r="S70">
        <v>149.999606</v>
      </c>
      <c r="T70">
        <v>282.84797600000002</v>
      </c>
      <c r="U70">
        <v>636.94100000000003</v>
      </c>
      <c r="V70">
        <v>19</v>
      </c>
      <c r="W70">
        <v>0</v>
      </c>
      <c r="X70">
        <v>27</v>
      </c>
      <c r="Y70">
        <v>8.2897999999999996</v>
      </c>
      <c r="Z70">
        <v>1.8856580000000001</v>
      </c>
    </row>
    <row r="71" spans="1:26" x14ac:dyDescent="0.25">
      <c r="A71">
        <v>5.2631999999999998E-2</v>
      </c>
      <c r="B71">
        <v>0</v>
      </c>
      <c r="C71">
        <v>14</v>
      </c>
      <c r="D71">
        <v>15</v>
      </c>
      <c r="E71">
        <v>280.38799999999998</v>
      </c>
      <c r="F71">
        <v>12</v>
      </c>
      <c r="G71">
        <v>173.138958</v>
      </c>
      <c r="H71">
        <v>1170358.025842</v>
      </c>
      <c r="I71">
        <v>18404360.653811</v>
      </c>
      <c r="J71">
        <v>41409.811471000001</v>
      </c>
      <c r="K71">
        <v>1</v>
      </c>
      <c r="L71">
        <v>227.226854</v>
      </c>
      <c r="M71">
        <v>16290381</v>
      </c>
      <c r="N71">
        <v>2.392E-3</v>
      </c>
      <c r="O71">
        <v>0</v>
      </c>
      <c r="P71">
        <v>2469</v>
      </c>
      <c r="Q71">
        <v>1</v>
      </c>
      <c r="R71">
        <v>2928</v>
      </c>
      <c r="S71">
        <v>100.000601</v>
      </c>
      <c r="T71">
        <v>239.170964</v>
      </c>
      <c r="U71">
        <v>424.63099999999997</v>
      </c>
      <c r="V71">
        <v>19</v>
      </c>
      <c r="W71">
        <v>0</v>
      </c>
      <c r="X71">
        <v>32</v>
      </c>
      <c r="Y71">
        <v>7.0096999999999996</v>
      </c>
      <c r="Z71">
        <v>2.3916949999999999</v>
      </c>
    </row>
    <row r="72" spans="1:26" x14ac:dyDescent="0.25">
      <c r="A72">
        <v>5.2631999999999998E-2</v>
      </c>
      <c r="B72">
        <v>0</v>
      </c>
      <c r="C72">
        <v>16</v>
      </c>
      <c r="D72">
        <v>17</v>
      </c>
      <c r="E72">
        <v>250.554</v>
      </c>
      <c r="F72">
        <v>13</v>
      </c>
      <c r="G72">
        <v>205.37345999999999</v>
      </c>
      <c r="H72">
        <v>1103613.570447</v>
      </c>
      <c r="I72">
        <v>19507974.224257998</v>
      </c>
      <c r="J72">
        <v>43892.942004999997</v>
      </c>
      <c r="K72">
        <v>1</v>
      </c>
      <c r="L72">
        <v>242.920354</v>
      </c>
      <c r="M72">
        <v>12797976</v>
      </c>
      <c r="N72">
        <v>2.8500000000000001E-3</v>
      </c>
      <c r="O72">
        <v>0</v>
      </c>
      <c r="P72">
        <v>2470</v>
      </c>
      <c r="Q72">
        <v>1</v>
      </c>
      <c r="R72">
        <v>3104</v>
      </c>
      <c r="S72">
        <v>75.000156000000004</v>
      </c>
      <c r="T72">
        <v>213.72256200000001</v>
      </c>
      <c r="U72">
        <v>318.47199999999998</v>
      </c>
      <c r="V72">
        <v>19</v>
      </c>
      <c r="W72">
        <v>0</v>
      </c>
      <c r="X72">
        <v>37</v>
      </c>
      <c r="Y72">
        <v>6.2638499999999997</v>
      </c>
      <c r="Z72">
        <v>2.849628</v>
      </c>
    </row>
    <row r="73" spans="1:26" x14ac:dyDescent="0.25">
      <c r="A73">
        <v>5.2631999999999998E-2</v>
      </c>
      <c r="B73">
        <v>0</v>
      </c>
      <c r="C73">
        <v>18</v>
      </c>
      <c r="D73">
        <v>19</v>
      </c>
      <c r="E73">
        <v>217.75</v>
      </c>
      <c r="F73">
        <v>14</v>
      </c>
      <c r="G73">
        <v>249.000944</v>
      </c>
      <c r="H73">
        <v>1047413.383848</v>
      </c>
      <c r="I73">
        <v>20555387.608105998</v>
      </c>
      <c r="J73">
        <v>46249.622117999999</v>
      </c>
      <c r="K73">
        <v>1</v>
      </c>
      <c r="L73">
        <v>258.598253</v>
      </c>
      <c r="M73">
        <v>9408268</v>
      </c>
      <c r="N73">
        <v>3.715E-3</v>
      </c>
      <c r="O73">
        <v>0</v>
      </c>
      <c r="P73">
        <v>2471</v>
      </c>
      <c r="Q73">
        <v>1</v>
      </c>
      <c r="R73">
        <v>3272</v>
      </c>
      <c r="S73">
        <v>49.999476000000001</v>
      </c>
      <c r="T73">
        <v>185.74074999999999</v>
      </c>
      <c r="U73">
        <v>212.31200000000001</v>
      </c>
      <c r="V73">
        <v>19</v>
      </c>
      <c r="W73">
        <v>0</v>
      </c>
      <c r="X73">
        <v>42</v>
      </c>
      <c r="Y73">
        <v>5.4437499999999996</v>
      </c>
      <c r="Z73">
        <v>3.7148539999999999</v>
      </c>
    </row>
    <row r="74" spans="1:26" x14ac:dyDescent="0.25">
      <c r="A74">
        <v>5.2631999999999998E-2</v>
      </c>
      <c r="B74">
        <v>0</v>
      </c>
      <c r="C74">
        <v>20</v>
      </c>
      <c r="D74">
        <v>21</v>
      </c>
      <c r="E74">
        <v>180.50399999999999</v>
      </c>
      <c r="F74">
        <v>15</v>
      </c>
      <c r="G74">
        <v>314.85386899999997</v>
      </c>
      <c r="H74">
        <v>990400.16877800005</v>
      </c>
      <c r="I74">
        <v>21545787.776884001</v>
      </c>
      <c r="J74">
        <v>48478.022497999998</v>
      </c>
      <c r="K74">
        <v>1</v>
      </c>
      <c r="L74">
        <v>274.29175300000003</v>
      </c>
      <c r="M74">
        <v>6012006</v>
      </c>
      <c r="N74">
        <v>6.1590000000000004E-3</v>
      </c>
      <c r="O74">
        <v>0</v>
      </c>
      <c r="P74">
        <v>2472</v>
      </c>
      <c r="Q74">
        <v>1</v>
      </c>
      <c r="R74">
        <v>3429</v>
      </c>
      <c r="S74">
        <v>25.000916</v>
      </c>
      <c r="T74">
        <v>153.96991199999999</v>
      </c>
      <c r="U74">
        <v>106.161</v>
      </c>
      <c r="V74">
        <v>19</v>
      </c>
      <c r="W74">
        <v>0</v>
      </c>
      <c r="X74">
        <v>47</v>
      </c>
      <c r="Y74">
        <v>4.5125999999999999</v>
      </c>
      <c r="Z74">
        <v>6.1585710000000002</v>
      </c>
    </row>
    <row r="75" spans="1:26" x14ac:dyDescent="0.25">
      <c r="A75">
        <v>5.2631999999999998E-2</v>
      </c>
      <c r="B75">
        <v>0</v>
      </c>
      <c r="C75">
        <v>22</v>
      </c>
      <c r="D75">
        <v>23</v>
      </c>
      <c r="E75">
        <v>158.732</v>
      </c>
      <c r="F75">
        <v>16</v>
      </c>
      <c r="G75">
        <v>373.93862300000001</v>
      </c>
      <c r="H75">
        <v>956741.01942300005</v>
      </c>
      <c r="I75">
        <v>22502528.796307001</v>
      </c>
      <c r="J75">
        <v>50630.689791999997</v>
      </c>
      <c r="K75">
        <v>1</v>
      </c>
      <c r="L75">
        <v>289.985252</v>
      </c>
      <c r="M75">
        <v>4206646</v>
      </c>
      <c r="N75">
        <v>1.1282E-2</v>
      </c>
      <c r="O75">
        <v>0</v>
      </c>
      <c r="P75">
        <v>2473</v>
      </c>
      <c r="Q75">
        <v>1</v>
      </c>
      <c r="R75">
        <v>3581</v>
      </c>
      <c r="S75">
        <v>12.00108</v>
      </c>
      <c r="T75">
        <v>135.39839599999999</v>
      </c>
      <c r="U75">
        <v>50.96</v>
      </c>
      <c r="V75">
        <v>19</v>
      </c>
      <c r="W75">
        <v>0</v>
      </c>
      <c r="X75">
        <v>52</v>
      </c>
      <c r="Y75">
        <v>3.9683000000000002</v>
      </c>
      <c r="Z75">
        <v>11.282184000000001</v>
      </c>
    </row>
    <row r="76" spans="1:26" x14ac:dyDescent="0.25">
      <c r="A76">
        <v>5.2631999999999998E-2</v>
      </c>
      <c r="B76">
        <v>0</v>
      </c>
      <c r="C76">
        <v>24</v>
      </c>
      <c r="D76">
        <v>25</v>
      </c>
      <c r="E76">
        <v>149.68600000000001</v>
      </c>
      <c r="F76">
        <v>17</v>
      </c>
      <c r="G76">
        <v>413.08839999999998</v>
      </c>
      <c r="H76">
        <v>939257.14524400001</v>
      </c>
      <c r="I76">
        <v>23441785.941551</v>
      </c>
      <c r="J76">
        <v>52744.018367999997</v>
      </c>
      <c r="K76">
        <v>1</v>
      </c>
      <c r="L76">
        <v>305.64755200000002</v>
      </c>
      <c r="M76">
        <v>3433435</v>
      </c>
      <c r="N76">
        <v>2.1277999999999998E-2</v>
      </c>
      <c r="O76">
        <v>0</v>
      </c>
      <c r="P76">
        <v>2474</v>
      </c>
      <c r="Q76">
        <v>1</v>
      </c>
      <c r="R76">
        <v>3731</v>
      </c>
      <c r="S76">
        <v>6.00054</v>
      </c>
      <c r="T76">
        <v>127.682158</v>
      </c>
      <c r="U76">
        <v>25.48</v>
      </c>
      <c r="V76">
        <v>19</v>
      </c>
      <c r="W76">
        <v>0</v>
      </c>
      <c r="X76">
        <v>57</v>
      </c>
      <c r="Y76">
        <v>3.7421500000000001</v>
      </c>
      <c r="Z76">
        <v>21.278445000000001</v>
      </c>
    </row>
    <row r="77" spans="1:26" x14ac:dyDescent="0.25">
      <c r="A77">
        <v>5.2631999999999998E-2</v>
      </c>
      <c r="B77">
        <v>0</v>
      </c>
      <c r="C77">
        <v>26</v>
      </c>
      <c r="D77">
        <v>27</v>
      </c>
      <c r="E77">
        <v>146.52799999999999</v>
      </c>
      <c r="F77">
        <v>18</v>
      </c>
      <c r="G77">
        <v>438.73311899999999</v>
      </c>
      <c r="H77">
        <v>930011.18673700001</v>
      </c>
      <c r="I77">
        <v>24371797.128288999</v>
      </c>
      <c r="J77">
        <v>54836.543538999998</v>
      </c>
      <c r="K77">
        <v>1</v>
      </c>
      <c r="L77">
        <v>318.33026999999998</v>
      </c>
      <c r="M77">
        <v>2781218</v>
      </c>
      <c r="N77">
        <v>4.1715000000000002E-2</v>
      </c>
      <c r="O77">
        <v>0</v>
      </c>
      <c r="P77">
        <v>2475</v>
      </c>
      <c r="Q77">
        <v>1</v>
      </c>
      <c r="R77">
        <v>3880</v>
      </c>
      <c r="S77">
        <v>2.996267</v>
      </c>
      <c r="T77">
        <v>124.988384</v>
      </c>
      <c r="U77">
        <v>12.723000000000001</v>
      </c>
      <c r="V77">
        <v>19</v>
      </c>
      <c r="W77">
        <v>0</v>
      </c>
      <c r="X77">
        <v>59</v>
      </c>
      <c r="Y77">
        <v>3.6631999999999998</v>
      </c>
      <c r="Z77">
        <v>41.714708999999999</v>
      </c>
    </row>
    <row r="78" spans="1:26" x14ac:dyDescent="0.25">
      <c r="A78">
        <v>5.2631999999999998E-2</v>
      </c>
      <c r="B78">
        <v>0</v>
      </c>
      <c r="C78">
        <v>28</v>
      </c>
      <c r="D78">
        <v>29</v>
      </c>
      <c r="E78">
        <v>137.386</v>
      </c>
      <c r="F78">
        <v>19</v>
      </c>
      <c r="G78">
        <v>485.72640699999999</v>
      </c>
      <c r="H78">
        <v>927048.64915700001</v>
      </c>
      <c r="I78">
        <v>25298845.777446002</v>
      </c>
      <c r="J78">
        <v>56922.402998999998</v>
      </c>
      <c r="K78">
        <v>1</v>
      </c>
      <c r="L78">
        <v>330.997389</v>
      </c>
      <c r="M78">
        <v>2634603</v>
      </c>
      <c r="N78">
        <v>7.8924999999999995E-2</v>
      </c>
      <c r="O78">
        <v>0</v>
      </c>
      <c r="P78">
        <v>2476</v>
      </c>
      <c r="Q78">
        <v>1</v>
      </c>
      <c r="R78">
        <v>4028</v>
      </c>
      <c r="S78">
        <v>1.484828</v>
      </c>
      <c r="T78">
        <v>117.190258</v>
      </c>
      <c r="U78">
        <v>6.3049999999999997</v>
      </c>
      <c r="V78">
        <v>19</v>
      </c>
      <c r="W78">
        <v>0</v>
      </c>
      <c r="X78">
        <v>61</v>
      </c>
      <c r="Y78">
        <v>3.43465</v>
      </c>
      <c r="Z78">
        <v>78.925167000000002</v>
      </c>
    </row>
    <row r="79" spans="1:26" x14ac:dyDescent="0.25">
      <c r="A79">
        <v>5.2631999999999998E-2</v>
      </c>
      <c r="B79">
        <v>0</v>
      </c>
      <c r="C79">
        <v>30</v>
      </c>
      <c r="D79">
        <v>31</v>
      </c>
      <c r="E79">
        <v>142.58799999999999</v>
      </c>
      <c r="F79">
        <v>20</v>
      </c>
      <c r="G79">
        <v>485.17808500000001</v>
      </c>
      <c r="H79">
        <v>928278.06431799999</v>
      </c>
      <c r="I79">
        <v>26227123.841763999</v>
      </c>
      <c r="J79">
        <v>59011.028643999998</v>
      </c>
      <c r="K79">
        <v>1</v>
      </c>
      <c r="L79">
        <v>343.68010800000002</v>
      </c>
      <c r="M79">
        <v>2731400</v>
      </c>
      <c r="N79">
        <v>4.0606000000000003E-2</v>
      </c>
      <c r="O79">
        <v>0</v>
      </c>
      <c r="P79">
        <v>2477</v>
      </c>
      <c r="Q79">
        <v>1</v>
      </c>
      <c r="R79">
        <v>4176</v>
      </c>
      <c r="S79">
        <v>2.9953249999999998</v>
      </c>
      <c r="T79">
        <v>121.62756400000001</v>
      </c>
      <c r="U79">
        <v>12.718999999999999</v>
      </c>
      <c r="V79">
        <v>19</v>
      </c>
      <c r="W79">
        <v>0</v>
      </c>
      <c r="X79">
        <v>63</v>
      </c>
      <c r="Y79">
        <v>3.5647000000000002</v>
      </c>
      <c r="Z79">
        <v>40.605804999999997</v>
      </c>
    </row>
    <row r="80" spans="1:26" x14ac:dyDescent="0.25">
      <c r="A80">
        <v>5.2631999999999998E-2</v>
      </c>
      <c r="B80">
        <v>0</v>
      </c>
      <c r="C80">
        <v>32</v>
      </c>
      <c r="D80">
        <v>33</v>
      </c>
      <c r="E80">
        <v>146.15799999999999</v>
      </c>
      <c r="F80">
        <v>21</v>
      </c>
      <c r="G80">
        <v>490.27088199999997</v>
      </c>
      <c r="H80">
        <v>938845.43952699995</v>
      </c>
      <c r="I80">
        <v>27165969.281291001</v>
      </c>
      <c r="J80">
        <v>61123.430883000001</v>
      </c>
      <c r="K80">
        <v>1</v>
      </c>
      <c r="L80">
        <v>359.35800699999999</v>
      </c>
      <c r="M80">
        <v>3411402</v>
      </c>
      <c r="N80">
        <v>2.0775999999999999E-2</v>
      </c>
      <c r="O80">
        <v>0</v>
      </c>
      <c r="P80">
        <v>2478</v>
      </c>
      <c r="Q80">
        <v>1</v>
      </c>
      <c r="R80">
        <v>4325</v>
      </c>
      <c r="S80">
        <v>6.0007760000000001</v>
      </c>
      <c r="T80">
        <v>124.672774</v>
      </c>
      <c r="U80">
        <v>25.481000000000002</v>
      </c>
      <c r="V80">
        <v>19</v>
      </c>
      <c r="W80">
        <v>0</v>
      </c>
      <c r="X80">
        <v>68</v>
      </c>
      <c r="Y80">
        <v>3.65395</v>
      </c>
      <c r="Z80">
        <v>20.776109999999999</v>
      </c>
    </row>
    <row r="81" spans="1:26" x14ac:dyDescent="0.25">
      <c r="A81">
        <v>5.2631999999999998E-2</v>
      </c>
      <c r="B81">
        <v>0</v>
      </c>
      <c r="C81">
        <v>34</v>
      </c>
      <c r="D81">
        <v>35</v>
      </c>
      <c r="E81">
        <v>151.88999999999999</v>
      </c>
      <c r="F81">
        <v>22</v>
      </c>
      <c r="G81">
        <v>488.29702800000001</v>
      </c>
      <c r="H81">
        <v>951729.61365399999</v>
      </c>
      <c r="I81">
        <v>28117698.894944999</v>
      </c>
      <c r="J81">
        <v>63264.822514</v>
      </c>
      <c r="K81">
        <v>1</v>
      </c>
      <c r="L81">
        <v>375.03590700000001</v>
      </c>
      <c r="M81">
        <v>4246764</v>
      </c>
      <c r="N81">
        <v>1.0796E-2</v>
      </c>
      <c r="O81">
        <v>0</v>
      </c>
      <c r="P81">
        <v>2479</v>
      </c>
      <c r="Q81">
        <v>1</v>
      </c>
      <c r="R81">
        <v>4476</v>
      </c>
      <c r="S81">
        <v>12.000845</v>
      </c>
      <c r="T81">
        <v>129.56217000000001</v>
      </c>
      <c r="U81">
        <v>50.959000000000003</v>
      </c>
      <c r="V81">
        <v>19</v>
      </c>
      <c r="W81">
        <v>0</v>
      </c>
      <c r="X81">
        <v>73</v>
      </c>
      <c r="Y81">
        <v>3.79725</v>
      </c>
      <c r="Z81">
        <v>10.796087999999999</v>
      </c>
    </row>
    <row r="82" spans="1:26" x14ac:dyDescent="0.25">
      <c r="A82">
        <v>5.2356E-2</v>
      </c>
      <c r="B82">
        <v>0</v>
      </c>
      <c r="C82">
        <v>36</v>
      </c>
      <c r="D82">
        <v>37</v>
      </c>
      <c r="E82">
        <v>170.732</v>
      </c>
      <c r="F82">
        <v>23</v>
      </c>
      <c r="G82">
        <v>449.58805799999999</v>
      </c>
      <c r="H82">
        <v>982516.81325200002</v>
      </c>
      <c r="I82">
        <v>29100215.708197001</v>
      </c>
      <c r="J82">
        <v>65475.485343</v>
      </c>
      <c r="K82">
        <v>1</v>
      </c>
      <c r="L82">
        <v>390.760606</v>
      </c>
      <c r="M82">
        <v>6061818</v>
      </c>
      <c r="N82">
        <v>5.8250000000000003E-3</v>
      </c>
      <c r="O82">
        <v>0</v>
      </c>
      <c r="P82">
        <v>2480</v>
      </c>
      <c r="Q82">
        <v>1</v>
      </c>
      <c r="R82">
        <v>4632</v>
      </c>
      <c r="S82">
        <v>25.000916</v>
      </c>
      <c r="T82">
        <v>145.63439600000001</v>
      </c>
      <c r="U82">
        <v>106.161</v>
      </c>
      <c r="V82">
        <v>19.100000000000001</v>
      </c>
      <c r="W82">
        <v>0.1</v>
      </c>
      <c r="X82">
        <v>78</v>
      </c>
      <c r="Y82">
        <v>4.2683</v>
      </c>
      <c r="Z82">
        <v>5.8251629999999999</v>
      </c>
    </row>
    <row r="83" spans="1:26" x14ac:dyDescent="0.25">
      <c r="A83">
        <v>5.2356E-2</v>
      </c>
      <c r="B83">
        <v>0</v>
      </c>
      <c r="C83">
        <v>38</v>
      </c>
      <c r="D83">
        <v>39</v>
      </c>
      <c r="E83">
        <v>200.03399999999999</v>
      </c>
      <c r="F83">
        <v>24</v>
      </c>
      <c r="G83">
        <v>397.42202900000001</v>
      </c>
      <c r="H83">
        <v>1038328.337717</v>
      </c>
      <c r="I83">
        <v>30138544.045914002</v>
      </c>
      <c r="J83">
        <v>67811.724103</v>
      </c>
      <c r="K83">
        <v>1</v>
      </c>
      <c r="L83">
        <v>406.46970499999998</v>
      </c>
      <c r="M83">
        <v>9402883</v>
      </c>
      <c r="N83">
        <v>3.4129999999999998E-3</v>
      </c>
      <c r="O83">
        <v>0</v>
      </c>
      <c r="P83">
        <v>2481</v>
      </c>
      <c r="Q83">
        <v>1</v>
      </c>
      <c r="R83">
        <v>4797</v>
      </c>
      <c r="S83">
        <v>49.999712000000002</v>
      </c>
      <c r="T83">
        <v>170.62900200000001</v>
      </c>
      <c r="U83">
        <v>212.31299999999999</v>
      </c>
      <c r="V83">
        <v>19.100000000000001</v>
      </c>
      <c r="W83">
        <v>0</v>
      </c>
      <c r="X83">
        <v>83</v>
      </c>
      <c r="Y83">
        <v>5.0008499999999998</v>
      </c>
      <c r="Z83">
        <v>3.4125999999999999</v>
      </c>
    </row>
    <row r="84" spans="1:26" x14ac:dyDescent="0.25">
      <c r="A84">
        <v>5.2356E-2</v>
      </c>
      <c r="B84">
        <v>0</v>
      </c>
      <c r="C84">
        <v>40</v>
      </c>
      <c r="D84">
        <v>41</v>
      </c>
      <c r="E84">
        <v>223.55600000000001</v>
      </c>
      <c r="F84">
        <v>25</v>
      </c>
      <c r="G84">
        <v>368.53924899999998</v>
      </c>
      <c r="H84">
        <v>1096102.0381209999</v>
      </c>
      <c r="I84">
        <v>31234646.084035002</v>
      </c>
      <c r="J84">
        <v>70277.953689000002</v>
      </c>
      <c r="K84">
        <v>1</v>
      </c>
      <c r="L84">
        <v>422.17880500000001</v>
      </c>
      <c r="M84">
        <v>12780535</v>
      </c>
      <c r="N84">
        <v>2.5430000000000001E-3</v>
      </c>
      <c r="O84">
        <v>0</v>
      </c>
      <c r="P84">
        <v>2482</v>
      </c>
      <c r="Q84">
        <v>1</v>
      </c>
      <c r="R84">
        <v>4971</v>
      </c>
      <c r="S84">
        <v>74.999921000000001</v>
      </c>
      <c r="T84">
        <v>190.69326799999999</v>
      </c>
      <c r="U84">
        <v>318.471</v>
      </c>
      <c r="V84">
        <v>19.100000000000001</v>
      </c>
      <c r="W84">
        <v>0</v>
      </c>
      <c r="X84">
        <v>88</v>
      </c>
      <c r="Y84">
        <v>5.5888999999999998</v>
      </c>
      <c r="Z84">
        <v>2.5425800000000001</v>
      </c>
    </row>
    <row r="85" spans="1:26" x14ac:dyDescent="0.25">
      <c r="A85">
        <v>5.2356E-2</v>
      </c>
      <c r="B85">
        <v>0</v>
      </c>
      <c r="C85">
        <v>42</v>
      </c>
      <c r="D85">
        <v>43</v>
      </c>
      <c r="E85">
        <v>243.11</v>
      </c>
      <c r="F85">
        <v>26</v>
      </c>
      <c r="G85">
        <v>351.40972399999998</v>
      </c>
      <c r="H85">
        <v>1153277.9405670001</v>
      </c>
      <c r="I85">
        <v>32387924.024601001</v>
      </c>
      <c r="J85">
        <v>72872.829054999995</v>
      </c>
      <c r="K85">
        <v>1</v>
      </c>
      <c r="L85">
        <v>437.87230399999999</v>
      </c>
      <c r="M85">
        <v>16242778</v>
      </c>
      <c r="N85">
        <v>2.0739999999999999E-3</v>
      </c>
      <c r="O85">
        <v>0</v>
      </c>
      <c r="P85">
        <v>2483</v>
      </c>
      <c r="Q85">
        <v>1</v>
      </c>
      <c r="R85">
        <v>5155</v>
      </c>
      <c r="S85">
        <v>100.00083600000001</v>
      </c>
      <c r="T85">
        <v>207.37282999999999</v>
      </c>
      <c r="U85">
        <v>424.63200000000001</v>
      </c>
      <c r="V85">
        <v>19.100000000000001</v>
      </c>
      <c r="W85">
        <v>0</v>
      </c>
      <c r="X85">
        <v>93</v>
      </c>
      <c r="Y85">
        <v>6.07775</v>
      </c>
      <c r="Z85">
        <v>2.0737109999999999</v>
      </c>
    </row>
    <row r="86" spans="1:26" x14ac:dyDescent="0.25">
      <c r="A86">
        <v>5.2356E-2</v>
      </c>
      <c r="B86">
        <v>0</v>
      </c>
      <c r="C86">
        <v>44</v>
      </c>
      <c r="D86">
        <v>45</v>
      </c>
      <c r="E86">
        <v>282.91399999999999</v>
      </c>
      <c r="F86">
        <v>27</v>
      </c>
      <c r="G86">
        <v>313.81217800000002</v>
      </c>
      <c r="H86">
        <v>1270264.9605</v>
      </c>
      <c r="I86">
        <v>33658188.985100999</v>
      </c>
      <c r="J86">
        <v>75730.925216000003</v>
      </c>
      <c r="K86">
        <v>1</v>
      </c>
      <c r="L86">
        <v>453.59700299999997</v>
      </c>
      <c r="M86">
        <v>23192856</v>
      </c>
      <c r="N86">
        <v>1.609E-3</v>
      </c>
      <c r="O86">
        <v>0</v>
      </c>
      <c r="P86">
        <v>2484</v>
      </c>
      <c r="Q86">
        <v>1</v>
      </c>
      <c r="R86">
        <v>5358</v>
      </c>
      <c r="S86">
        <v>149.999841</v>
      </c>
      <c r="T86">
        <v>241.32564199999999</v>
      </c>
      <c r="U86">
        <v>636.94200000000001</v>
      </c>
      <c r="V86">
        <v>19.100000000000001</v>
      </c>
      <c r="W86">
        <v>0</v>
      </c>
      <c r="X86">
        <v>98</v>
      </c>
      <c r="Y86">
        <v>7.0728499999999999</v>
      </c>
      <c r="Z86">
        <v>1.6088389999999999</v>
      </c>
    </row>
    <row r="87" spans="1:26" x14ac:dyDescent="0.25">
      <c r="A87">
        <v>5.2356E-2</v>
      </c>
      <c r="B87">
        <v>0</v>
      </c>
      <c r="C87">
        <v>46</v>
      </c>
      <c r="D87">
        <v>47</v>
      </c>
      <c r="E87">
        <v>324.17</v>
      </c>
      <c r="F87">
        <v>28</v>
      </c>
      <c r="G87">
        <v>285.17054899999999</v>
      </c>
      <c r="H87">
        <v>1388258.8294629999</v>
      </c>
      <c r="I87">
        <v>35046447.814563997</v>
      </c>
      <c r="J87">
        <v>78854.507582999999</v>
      </c>
      <c r="K87">
        <v>1</v>
      </c>
      <c r="L87">
        <v>469.30610200000001</v>
      </c>
      <c r="M87">
        <v>30250907</v>
      </c>
      <c r="N87">
        <v>1.3829999999999999E-3</v>
      </c>
      <c r="O87">
        <v>0</v>
      </c>
      <c r="P87">
        <v>2485</v>
      </c>
      <c r="Q87">
        <v>1</v>
      </c>
      <c r="R87">
        <v>5579</v>
      </c>
      <c r="S87">
        <v>199.95363</v>
      </c>
      <c r="T87">
        <v>276.51701000000003</v>
      </c>
      <c r="U87">
        <v>849.06</v>
      </c>
      <c r="V87">
        <v>19.100000000000001</v>
      </c>
      <c r="W87">
        <v>0</v>
      </c>
      <c r="X87">
        <v>103</v>
      </c>
      <c r="Y87">
        <v>8.1042500000000004</v>
      </c>
      <c r="Z87">
        <v>1.382906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pH 7 run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2012-09-22T01:45:58Z</dcterms:created>
  <dcterms:modified xsi:type="dcterms:W3CDTF">2012-09-22T01:45:58Z</dcterms:modified>
</cp:coreProperties>
</file>